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VincaDGR 737 del 28.12.22\calcolatori procedure Vinca Delibera Giunta Regionale n. 737 del 28.12.2022\"/>
    </mc:Choice>
  </mc:AlternateContent>
  <xr:revisionPtr revIDLastSave="0" documentId="13_ncr:1_{E705A557-8C54-4DC9-A4DC-EB5F7F7FA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inca-screening" sheetId="1" r:id="rId1"/>
    <sheet name="Vinca Val Appropri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D3" i="2" s="1"/>
  <c r="C3" i="1"/>
  <c r="D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utente:</t>
        </r>
        <r>
          <rPr>
            <sz val="9"/>
            <color indexed="81"/>
            <rFont val="Tahoma"/>
            <charset val="1"/>
          </rPr>
          <t xml:space="preserve">
inserire il costo del progetto così come dichiarato per il progetto/intervento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utente:</t>
        </r>
        <r>
          <rPr>
            <sz val="9"/>
            <color indexed="81"/>
            <rFont val="Tahoma"/>
            <charset val="1"/>
          </rPr>
          <t xml:space="preserve">
inserire il costo del progetto così come dichiarato </t>
        </r>
      </text>
    </comment>
  </commentList>
</comments>
</file>

<file path=xl/sharedStrings.xml><?xml version="1.0" encoding="utf-8"?>
<sst xmlns="http://schemas.openxmlformats.org/spreadsheetml/2006/main" count="12" uniqueCount="8">
  <si>
    <t>Procedura di VIncA - screening</t>
  </si>
  <si>
    <t>Costo (€) del progetto/intervento</t>
  </si>
  <si>
    <t>Quota fissa(€)</t>
  </si>
  <si>
    <t>Quota variabile(€)</t>
  </si>
  <si>
    <t>Oneri complessivi per la procedura(€)</t>
  </si>
  <si>
    <t>Procedura di Valutazione di Incidenza- Valutazione Appropriata</t>
  </si>
  <si>
    <r>
      <rPr>
        <b/>
        <sz val="14"/>
        <color indexed="8"/>
        <rFont val="Calibri"/>
        <family val="2"/>
      </rPr>
      <t>N.B., secondo il Decreto del Presidente num. 01 del 02/01/2023 in materia di oneri istruttori:</t>
    </r>
    <r>
      <rPr>
        <b/>
        <sz val="11"/>
        <color indexed="8"/>
        <rFont val="Calibri"/>
        <family val="2"/>
      </rPr>
      <t xml:space="preserve">
</t>
    </r>
    <r>
      <rPr>
        <sz val="11"/>
        <color theme="1"/>
        <rFont val="Calibri"/>
        <family val="2"/>
        <scheme val="minor"/>
      </rPr>
      <t xml:space="preserve">
-  </t>
    </r>
    <r>
      <rPr>
        <b/>
        <u/>
        <sz val="11"/>
        <color indexed="8"/>
        <rFont val="Calibri"/>
        <family val="2"/>
      </rPr>
      <t>Per i piani e i programmi sottoposti a valutazione di incidenza appropriata si applica unicamente la quota fissa di € 2.000,00</t>
    </r>
    <r>
      <rPr>
        <sz val="11"/>
        <color theme="1"/>
        <rFont val="Calibri"/>
        <family val="2"/>
        <scheme val="minor"/>
      </rPr>
      <t xml:space="preserve">.
- </t>
    </r>
    <r>
      <rPr>
        <b/>
        <u/>
        <sz val="11"/>
        <color indexed="8"/>
        <rFont val="Calibri"/>
        <family val="2"/>
      </rPr>
      <t>Per i Piani di Assestamento Forestale sottoposti a valutazione di incidenza appropriata si applica unicamente la quota fissa di € 250,00</t>
    </r>
    <r>
      <rPr>
        <sz val="11"/>
        <color theme="1"/>
        <rFont val="Calibri"/>
        <family val="2"/>
        <scheme val="minor"/>
      </rPr>
      <t xml:space="preserve">
-  Sono esentati dal pagamento degli oneri la Regione Campania e gli Enti strumentali della stessa.
- Nel caso di P/I/A di costo inferiore o uguale a € 2.000,00 è dovuto un importo fisso di  € 100,00                                                                                    - Sono ridotti del 50% gli oneri legati agli interventi di efficientamento energetico degli edifici che favoriscono la sostenibilità ambientale.
</t>
    </r>
  </si>
  <si>
    <r>
      <rPr>
        <b/>
        <sz val="14"/>
        <color indexed="8"/>
        <rFont val="Calibri"/>
        <family val="2"/>
      </rPr>
      <t>N.B., secondo il Decreto del Presidente num. 01 del 02/01/2023 in materia di oneri istruttori:</t>
    </r>
    <r>
      <rPr>
        <sz val="11"/>
        <color theme="1"/>
        <rFont val="Calibri"/>
        <family val="2"/>
        <scheme val="minor"/>
      </rPr>
      <t xml:space="preserve">
-  Sono esentati dal pagamento degli oneri la Regione Campania e gli Enti strumentali della stessa
- Nel caso di P/I/A di costo inferiore o uguale a € 2.000,00 è dovuto un importo fisso di  € 100,00                                                                        - Sono ridotti del 50% gli oneri legati agli interventi di efficientamento energetico degli edifici che favoriscono la sostenibilità ambientale.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</si>
</sst>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19" sqref="B19"/>
    </sheetView>
  </sheetViews>
  <sheetFormatPr defaultRowHeight="15" x14ac:dyDescent="0.25"/>
  <cols>
    <col min="1" max="1" width="30.7109375" customWidth="1"/>
    <col min="2" max="2" width="31.5703125" customWidth="1"/>
    <col min="3" max="3" width="23.42578125" customWidth="1"/>
    <col min="4" max="4" width="28.5703125" customWidth="1"/>
  </cols>
  <sheetData>
    <row r="1" spans="1:4" ht="18.75" x14ac:dyDescent="0.25">
      <c r="A1" s="10" t="s">
        <v>0</v>
      </c>
      <c r="B1" s="11"/>
      <c r="C1" s="11"/>
      <c r="D1" s="12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4"/>
      <c r="B3" s="5">
        <v>200</v>
      </c>
      <c r="C3" s="5">
        <f>(0.02/100)*A3</f>
        <v>0</v>
      </c>
      <c r="D3" s="6">
        <f>+B3+C3</f>
        <v>200</v>
      </c>
    </row>
    <row r="9" spans="1:4" ht="15.75" thickBot="1" x14ac:dyDescent="0.3"/>
    <row r="10" spans="1:4" ht="86.25" customHeight="1" thickBot="1" x14ac:dyDescent="0.3">
      <c r="A10" s="13" t="s">
        <v>7</v>
      </c>
      <c r="B10" s="14"/>
      <c r="C10" s="14"/>
      <c r="D10" s="15"/>
    </row>
  </sheetData>
  <protectedRanges>
    <protectedRange sqref="A3" name="Intervallo1"/>
  </protectedRanges>
  <mergeCells count="2">
    <mergeCell ref="A1:D1"/>
    <mergeCell ref="A10:D1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A10" sqref="A10:D10"/>
    </sheetView>
  </sheetViews>
  <sheetFormatPr defaultRowHeight="15" x14ac:dyDescent="0.25"/>
  <cols>
    <col min="1" max="1" width="25.5703125" customWidth="1"/>
    <col min="2" max="2" width="26" customWidth="1"/>
    <col min="3" max="3" width="31.140625" customWidth="1"/>
    <col min="4" max="4" width="36.42578125" customWidth="1"/>
  </cols>
  <sheetData>
    <row r="1" spans="1:4" ht="18.75" x14ac:dyDescent="0.3">
      <c r="A1" s="16" t="s">
        <v>5</v>
      </c>
      <c r="B1" s="17"/>
      <c r="C1" s="17"/>
      <c r="D1" s="18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7"/>
      <c r="B3" s="8">
        <v>200</v>
      </c>
      <c r="C3" s="8">
        <f>(0.04/100)*A3</f>
        <v>0</v>
      </c>
      <c r="D3" s="9">
        <f>+B3+C3</f>
        <v>200</v>
      </c>
    </row>
    <row r="9" spans="1:4" ht="15.75" thickBot="1" x14ac:dyDescent="0.3"/>
    <row r="10" spans="1:4" ht="128.25" customHeight="1" thickBot="1" x14ac:dyDescent="0.3">
      <c r="A10" s="19" t="s">
        <v>6</v>
      </c>
      <c r="B10" s="20"/>
      <c r="C10" s="20"/>
      <c r="D10" s="21"/>
    </row>
  </sheetData>
  <protectedRanges>
    <protectedRange sqref="A3" name="Intervallo1"/>
  </protectedRanges>
  <mergeCells count="2">
    <mergeCell ref="A1:D1"/>
    <mergeCell ref="A10:D10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Vinca-screening</vt:lpstr>
      <vt:lpstr>Vinca Val Appropriata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2023-01-18T11:17:55Z</cp:lastPrinted>
  <dcterms:created xsi:type="dcterms:W3CDTF">2023-01-11T10:43:35Z</dcterms:created>
  <dcterms:modified xsi:type="dcterms:W3CDTF">2023-01-18T11:24:52Z</dcterms:modified>
</cp:coreProperties>
</file>